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<sst xmlns="http://schemas.openxmlformats.org/spreadsheetml/2006/main" count="39" uniqueCount="37">
  <si>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</si>
  <si>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</si>
  <si>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</si>
  <si>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</si>
  <si>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</si>
  <si>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</si>
  <si>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</si>
  <si>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</si>
  <si>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</si>
  <si>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</si>
  <si>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</si>
  <si>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</si>
  <si>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</si>
  <si>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</si>
  <si>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</si>
  <si>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</si>
  <si>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</si>
  <si>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</si>
  <si>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</si>
  <si>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</si>
  <si>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</si>
  <si>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</si>
  <si>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</si>
  <si>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</si>
  <si>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</si>
  <si>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</si>
  <si>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</si>
  <si>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</si>
  <si>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</si>
  <si>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</si>
  <si>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</si>
  <si>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</si>
  <si>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</si>
  <si>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</si>
  <si>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Чай с сахаром</t>
  </si>
  <si>
    <t>Борщ с капустой и картофелем</t>
  </si>
  <si>
    <t>Пельмени мясные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</si>
</sst>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H16" sqref="H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35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392</v>
      </c>
      <c r="D14" s="44" t="s">
        <v>36</v>
      </c>
      <c r="E14" s="45">
        <v>190</v>
      </c>
      <c r="F14" s="46"/>
      <c r="G14" s="45">
        <v>364</v>
      </c>
      <c r="H14" s="45">
        <v>20.52</v>
      </c>
      <c r="I14" s="45">
        <v>16.38</v>
      </c>
      <c r="J14" s="47">
        <v>38.880000000000003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34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720</v>
      </c>
      <c r="F22" s="26"/>
      <c r="G22" s="26">
        <f>SUM(G12:G21)</f>
        <v>765</v>
      </c>
      <c r="H22" s="26">
        <f>SUM(H12:H21)</f>
        <v>29.52</v>
      </c>
      <c r="I22" s="26">
        <f>SUM(I12:I21)</f>
        <v>23.38</v>
      </c>
      <c r="J22" s="26">
        <f>SUM(J12:J21)</f>
        <v>113.88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2023-09-29T08:59:54Z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