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<sst xmlns="http://schemas.openxmlformats.org/spreadsheetml/2006/main" count="34" uniqueCount="34">
  <si>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</si>
  <si>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</si>
  <si>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</si>
  <si>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</si>
  <si>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</si>
  <si>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</si>
  <si>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</si>
  <si>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</si>
  <si>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</si>
  <si>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</si>
  <si>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</si>
  <si>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</si>
  <si>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</si>
  <si>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</si>
  <si>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</si>
  <si>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</si>
  <si>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</si>
  <si>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</si>
  <si>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</si>
  <si>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</si>
  <si>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</si>
  <si>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</si>
  <si>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</si>
  <si>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</si>
  <si>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</si>
  <si>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</si>
  <si>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</si>
  <si>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Жаркое по-домашнему (грудка)</t>
  </si>
  <si>
    <t>Какао с молоком</t>
  </si>
  <si>
    <t>Хлеб целебный 1 шт.</t>
  </si>
  <si>
    <t>Морковь припущенная с маслом</t>
  </si>
  <si>
    <t>гор.напиток</t>
  </si>
  <si>
    <t>фрукты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</si>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</sst>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250</v>
      </c>
      <c r="F4" s="42">
        <v>73</v>
      </c>
      <c r="G4" s="42">
        <v>219</v>
      </c>
      <c r="H4" s="42">
        <v>12.1</v>
      </c>
      <c r="I4" s="42">
        <v>9.68</v>
      </c>
      <c r="J4" s="42">
        <v>31.2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16.86</v>
      </c>
      <c r="G6" s="44">
        <v>140</v>
      </c>
      <c r="H6" s="44">
        <v>3.3</v>
      </c>
      <c r="I6" s="44">
        <v>3.6</v>
      </c>
      <c r="J6" s="44">
        <v>25.3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7.13</v>
      </c>
      <c r="G9" s="44">
        <v>81</v>
      </c>
      <c r="H9" s="44">
        <v>1.5</v>
      </c>
      <c r="I9" s="44">
        <v>2.8</v>
      </c>
      <c r="J9" s="44">
        <v>12.5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542.5</v>
      </c>
      <c r="F23" s="36">
        <f>SUM(F4:F22)</f>
        <v>99.33</v>
      </c>
      <c r="G23" s="36">
        <f t="shared" ref="G23:J23" si="0">SUM(G4:G22)</f>
        <v>511.5</v>
      </c>
      <c r="H23" s="36">
        <f t="shared" si="0"/>
        <v>19.2</v>
      </c>
      <c r="I23" s="36">
        <f t="shared" si="0"/>
        <v>16.399999999999999</v>
      </c>
      <c r="J23" s="36">
        <f t="shared" si="0"/>
        <v>83.95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2023-11-17T08:30:02Z</dcterms:modified>
</cp:coreProperties>
</file>